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rinterSettings/printerSettings1.bin" ContentType="application/vnd.openxmlformats-officedocument.spreadsheetml.printerSettings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75" windowWidth="24795" windowHeight="12105" activeTab="1"/>
  </bookViews>
  <sheets>
    <sheet name="Sheet1" sheetId="1" r:id="rId1"/>
    <sheet name="Sheet2" sheetId="2" r:id="rId2"/>
    <sheet name="Sheet3" sheetId="3" r:id="rId3"/>
  </sheets>
  <calcPr calcId="145621"/>
</workbook>
</file>

<file path=xl/comments1.xml><?xml version="1.0" encoding="utf-8"?>
<comments xmlns="http://schemas.openxmlformats.org/spreadsheetml/2006/main">
  <authors>
    <author>刘军</author>
  </authors>
  <commentList>
    <comment ref="A1" authorId="0">
      <text>
        <r>
          <rPr>
            <b/>
            <sz val="9"/>
            <color indexed="81"/>
            <rFont val="宋体"/>
            <charset val="134"/>
          </rPr>
          <t>行状态</t>
        </r>
      </text>
    </comment>
    <comment ref="C1" authorId="0">
      <text>
        <r>
          <rPr>
            <b/>
            <sz val="9"/>
            <color indexed="81"/>
            <rFont val="宋体"/>
            <charset val="134"/>
          </rPr>
          <t>字符类型</t>
        </r>
      </text>
    </comment>
  </commentList>
</comments>
</file>

<file path=xl/comments2.xml><?xml version="1.0" encoding="utf-8"?>
<comments xmlns="http://schemas.openxmlformats.org/spreadsheetml/2006/main">
  <authors>
    <author>刘军</author>
  </authors>
  <commentList>
    <comment ref="A1" authorId="0">
      <text>
        <r>
          <rPr>
            <b/>
            <sz val="9"/>
            <color indexed="81"/>
            <rFont val="宋体"/>
            <charset val="134"/>
          </rPr>
          <t>行状态</t>
        </r>
      </text>
    </comment>
    <comment ref="C1" authorId="0">
      <text>
        <r>
          <rPr>
            <b/>
            <sz val="9"/>
            <color indexed="81"/>
            <rFont val="宋体"/>
            <charset val="134"/>
          </rPr>
          <t>整数类型</t>
        </r>
      </text>
    </comment>
    <comment ref="D1" authorId="0">
      <text>
        <r>
          <rPr>
            <b/>
            <sz val="9"/>
            <color indexed="81"/>
            <rFont val="宋体"/>
            <charset val="134"/>
          </rPr>
          <t>整数类型</t>
        </r>
      </text>
    </comment>
    <comment ref="F1" authorId="0">
      <text>
        <r>
          <rPr>
            <b/>
            <sz val="9"/>
            <color indexed="81"/>
            <rFont val="宋体"/>
            <charset val="134"/>
          </rPr>
          <t>参照类型</t>
        </r>
      </text>
    </comment>
    <comment ref="H1" authorId="0">
      <text>
        <r>
          <rPr>
            <b/>
            <sz val="9"/>
            <color indexed="81"/>
            <rFont val="宋体"/>
            <charset val="134"/>
          </rPr>
          <t>浮点型</t>
        </r>
      </text>
    </comment>
    <comment ref="I1" authorId="0">
      <text>
        <r>
          <rPr>
            <b/>
            <sz val="9"/>
            <color indexed="81"/>
            <rFont val="宋体"/>
            <charset val="134"/>
          </rPr>
          <t>整数类型</t>
        </r>
      </text>
    </comment>
    <comment ref="J1" authorId="0">
      <text>
        <r>
          <rPr>
            <b/>
            <sz val="9"/>
            <color indexed="81"/>
            <rFont val="宋体"/>
            <charset val="134"/>
          </rPr>
          <t>浮点型</t>
        </r>
      </text>
    </comment>
  </commentList>
</comments>
</file>

<file path=xl/sharedStrings.xml><?xml version="1.0" encoding="utf-8"?>
<sst xmlns="http://schemas.openxmlformats.org/spreadsheetml/2006/main" count="166" uniqueCount="48">
  <si>
    <t>ID</t>
    <phoneticPr fontId="2" type="noConversion"/>
  </si>
  <si>
    <t>名称</t>
    <phoneticPr fontId="2" type="noConversion"/>
  </si>
  <si>
    <t>抽样方案明细.行状态</t>
    <phoneticPr fontId="2" type="noConversion"/>
  </si>
  <si>
    <t>抽样方案明细.起始批量</t>
    <phoneticPr fontId="2" type="noConversion"/>
  </si>
  <si>
    <t>抽样方案明细.终止批量</t>
    <phoneticPr fontId="2" type="noConversion"/>
  </si>
  <si>
    <t>1001609121280955</t>
  </si>
  <si>
    <t>IQC抽检B</t>
  </si>
  <si>
    <t>1001609121280956</t>
  </si>
  <si>
    <t>1001609121280957</t>
  </si>
  <si>
    <t>1002405307150013</t>
  </si>
  <si>
    <t>1002906256856886</t>
  </si>
  <si>
    <t>1002906256889712</t>
  </si>
  <si>
    <t>1002305205138872</t>
  </si>
  <si>
    <t>1002305205138873</t>
  </si>
  <si>
    <t>1002405307150014</t>
  </si>
  <si>
    <t>1002906256856887</t>
  </si>
  <si>
    <t>1002906256889713</t>
  </si>
  <si>
    <t>1002305205138874</t>
  </si>
  <si>
    <t>1002305205138875</t>
  </si>
  <si>
    <t>1002405307150015</t>
  </si>
  <si>
    <t>1002906256856888</t>
  </si>
  <si>
    <t>1002906256889714</t>
  </si>
  <si>
    <t>1</t>
  </si>
  <si>
    <t>2</t>
  </si>
  <si>
    <t>500001</t>
  </si>
  <si>
    <t>1000001</t>
  </si>
  <si>
    <t>500000</t>
  </si>
  <si>
    <t>1000000</t>
  </si>
  <si>
    <t>1500000</t>
  </si>
  <si>
    <t>一般III</t>
  </si>
  <si>
    <t>一般I</t>
  </si>
  <si>
    <t>行状态</t>
    <phoneticPr fontId="2" type="noConversion"/>
  </si>
  <si>
    <t>抽样方案明细.ID</t>
    <phoneticPr fontId="2" type="noConversion"/>
  </si>
  <si>
    <t>抽样方案明细.抽样方案</t>
    <phoneticPr fontId="2" type="noConversion"/>
  </si>
  <si>
    <t>抽样方案明细.检验水平</t>
    <phoneticPr fontId="2" type="noConversion"/>
  </si>
  <si>
    <t>抽样方案明细.AQL(%)</t>
    <phoneticPr fontId="2" type="noConversion"/>
  </si>
  <si>
    <t>抽样方案明细.严格程度</t>
    <phoneticPr fontId="2" type="noConversion"/>
  </si>
  <si>
    <t>抽样方案明细.第n次抽样</t>
    <phoneticPr fontId="2" type="noConversion"/>
  </si>
  <si>
    <t>正常</t>
  </si>
  <si>
    <t>加严</t>
  </si>
  <si>
    <t>放宽</t>
  </si>
  <si>
    <t>0.10000</t>
  </si>
  <si>
    <t>Ignore</t>
    <phoneticPr fontId="2" type="noConversion"/>
  </si>
  <si>
    <t>10001</t>
  </si>
  <si>
    <t>10000</t>
  </si>
  <si>
    <t>抽样方案明细.抽样数量</t>
    <phoneticPr fontId="2" type="noConversion"/>
  </si>
  <si>
    <t>1.000000000</t>
  </si>
  <si>
    <t>2.000000000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</si>
</sst>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000000000000000000"/>
  </numFmts>
  <fonts count="4" x14ac:knownFonts="1">
    <font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9"/>
      <color indexed="8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1E56C7"/>
        <bgColor indexed="64"/>
      </patternFill>
    </fill>
    <fill>
      <patternFill patternType="solid">
        <fgColor rgb="FF5D51B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49" fontId="1" fillId="2" borderId="0" xfId="0" applyNumberFormat="1" applyFont="1" applyFill="1">
      <alignment vertical="center"/>
    </xf>
    <xf numFmtId="49" fontId="1" fillId="3" borderId="0" xfId="0" applyNumberFormat="1" applyFont="1" applyFill="1">
      <alignment vertical="center"/>
    </xf>
    <xf numFmtId="1" fontId="1" fillId="3" borderId="0" xfId="0" applyNumberFormat="1" applyFont="1" applyFill="1">
      <alignment vertical="center"/>
    </xf>
    <xf numFmtId="176" fontId="1" fillId="3" borderId="0" xfId="0" applyNumberFormat="1" applyFont="1" applyFill="1">
      <alignment vertical="center"/>
    </xf>
  </cellXfs>
  <cellStyles count="1">
    <cellStyle name="常规" xfId="0" builtinId="0"/>
  </cellStyles>
  <dxfs count="17">
    <dxf>
      <font>
        <color theme="0"/>
      </font>
      <numFmt numFmtId="176" formatCode="0.000000000000000000000000"/>
      <fill>
        <patternFill patternType="solid">
          <fgColor indexed="64"/>
          <bgColor rgb="FF5D51B5"/>
        </patternFill>
      </fill>
    </dxf>
    <dxf>
      <font>
        <color theme="0"/>
      </font>
      <numFmt numFmtId="1" formatCode="0"/>
      <fill>
        <patternFill patternType="solid">
          <fgColor indexed="64"/>
          <bgColor rgb="FF5D51B5"/>
        </patternFill>
      </fill>
    </dxf>
    <dxf>
      <font>
        <color theme="0"/>
      </font>
      <numFmt numFmtId="176" formatCode="0.000000000000000000000000"/>
      <fill>
        <patternFill patternType="solid">
          <fgColor indexed="64"/>
          <bgColor rgb="FF5D51B5"/>
        </patternFill>
      </fill>
    </dxf>
    <dxf>
      <font>
        <color theme="0"/>
      </font>
      <numFmt numFmtId="30" formatCode="@"/>
      <fill>
        <patternFill patternType="solid">
          <fgColor indexed="64"/>
          <bgColor rgb="FF5D51B5"/>
        </patternFill>
      </fill>
    </dxf>
    <dxf>
      <font>
        <color theme="0"/>
      </font>
      <numFmt numFmtId="30" formatCode="@"/>
      <fill>
        <patternFill patternType="solid">
          <fgColor indexed="64"/>
          <bgColor rgb="FF5D51B5"/>
        </patternFill>
      </fill>
    </dxf>
    <dxf>
      <font>
        <color theme="0"/>
      </font>
      <numFmt numFmtId="30" formatCode="@"/>
      <fill>
        <patternFill patternType="solid">
          <fgColor indexed="64"/>
          <bgColor rgb="FF5D51B5"/>
        </patternFill>
      </fill>
    </dxf>
    <dxf>
      <font>
        <color theme="0"/>
      </font>
      <numFmt numFmtId="1" formatCode="0"/>
      <fill>
        <patternFill patternType="solid">
          <fgColor indexed="64"/>
          <bgColor rgb="FF5D51B5"/>
        </patternFill>
      </fill>
    </dxf>
    <dxf>
      <font>
        <color theme="0"/>
      </font>
      <numFmt numFmtId="1" formatCode="0"/>
      <fill>
        <patternFill patternType="solid">
          <fgColor indexed="64"/>
          <bgColor rgb="FF5D51B5"/>
        </patternFill>
      </fill>
    </dxf>
    <dxf>
      <font>
        <color theme="0"/>
      </font>
      <numFmt numFmtId="30" formatCode="@"/>
      <fill>
        <patternFill patternType="solid">
          <fgColor indexed="64"/>
          <bgColor rgb="FF5D51B5"/>
        </patternFill>
      </fill>
    </dxf>
    <dxf>
      <font>
        <color theme="0"/>
      </font>
      <numFmt numFmtId="30" formatCode="@"/>
      <fill>
        <patternFill patternType="solid">
          <fgColor indexed="64"/>
          <bgColor rgb="FF5D51B5"/>
        </patternFill>
      </fill>
    </dxf>
    <dxf>
      <font>
        <color theme="0"/>
      </font>
      <numFmt numFmtId="30" formatCode="@"/>
      <fill>
        <patternFill patternType="solid">
          <fgColor indexed="64"/>
          <bgColor rgb="FF1E56C7"/>
        </patternFill>
      </fill>
    </dxf>
    <dxf>
      <font>
        <color theme="0"/>
      </font>
      <numFmt numFmtId="30" formatCode="@"/>
      <fill>
        <patternFill patternType="solid">
          <fgColor indexed="64"/>
          <bgColor rgb="FF1E56C7"/>
        </patternFill>
      </fill>
    </dxf>
    <dxf>
      <font>
        <color theme="0"/>
      </font>
      <numFmt numFmtId="30" formatCode="@"/>
      <fill>
        <patternFill patternType="solid">
          <fgColor indexed="64"/>
          <bgColor rgb="FF1E56C7"/>
        </patternFill>
      </fill>
    </dxf>
    <dxf>
      <font>
        <color theme="0"/>
      </font>
      <numFmt numFmtId="30" formatCode="@"/>
      <fill>
        <patternFill patternType="solid">
          <fgColor indexed="64"/>
          <bgColor rgb="FF5D51B5"/>
        </patternFill>
      </fill>
    </dxf>
    <dxf>
      <font>
        <color theme="0"/>
      </font>
      <numFmt numFmtId="30" formatCode="@"/>
      <fill>
        <patternFill patternType="solid">
          <fgColor indexed="64"/>
          <bgColor rgb="FF5D51B5"/>
        </patternFill>
      </fill>
    </dxf>
    <dxf>
      <font>
        <color theme="0"/>
      </font>
      <numFmt numFmtId="30" formatCode="@"/>
      <fill>
        <patternFill patternType="solid">
          <fgColor indexed="64"/>
          <bgColor rgb="FF1E56C7"/>
        </patternFill>
      </fill>
    </dxf>
    <dxf>
      <font>
        <color theme="0"/>
      </font>
      <numFmt numFmtId="30" formatCode="@"/>
      <fill>
        <patternFill patternType="solid">
          <fgColor indexed="64"/>
          <bgColor rgb="FF1E56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xmlns:ns1='http://schemas.ufida.com/excel.dataimport/47000433-fbb1-4bde-acf6-0e51e89b1b6d'">
  <Schema ID="Schema1" Namespace="http://schemas.ufida.com/excel.dataimport/47000433-fbb1-4bde-acf6-0e51e89b1b6d">
    <xs:schema xmlns="http://schemas.ufida.com/excel.dataimport/47000433-fbb1-4bde-acf6-0e51e89b1b6d" xmlns:xs="http://www.w3.org/2001/XMLSchema" id="Excel_47000433-fbb1-4bde-acf6-0e51e89b1b6d" targetNamespace="http://schemas.ufida.com/excel.dataimport/47000433-fbb1-4bde-acf6-0e51e89b1b6d" elementFormDefault="qualified">
      <xs:element name="Entity">
        <xs:annotation>
          <xs:documentation/>
        </xs:annotation>
        <xs:complexType>
          <xs:sequence minOccurs="0" maxOccurs="1">
            <xs:element name="SamplingSchema" minOccurs="0" maxOccurs="unbounded">
              <xs:annotation>
                <xs:documentation>抽样方案</xs:documentation>
              </xs:annotation>
              <xs:complexType>
                <xs:sequence minOccurs="0" maxOccurs="1">
                  <xs:element name="Sys_RecordActionFlag" type="xs:string">
                    <xs:annotation>
                      <xs:documentation>行状态</xs:documentation>
                    </xs:annotation>
                  </xs:element>
                  <xs:element name="ID" type="xs:string">
                    <xs:annotation>
                      <xs:documentation>ID</xs:documentation>
                    </xs:annotation>
                  </xs:element>
                  <xs:element name="Name" type="xs:string">
                    <xs:annotation>
                      <xs:documentation>名称</xs:documentation>
                    </xs:annotation>
                  </xs:element>
                  <xs:element name="SamplingCategory" type="xs:string">
                    <xs:annotation>
                      <xs:documentation>抽样方式</xs:documentation>
                    </xs:annotation>
                  </xs:element>
                  <xs:element name="StandardCategory" type="xs:string">
                    <xs:annotation>
                      <xs:documentation>标准类型</xs:documentation>
                    </xs:annotation>
                  </xs:element>
                  <xs:element name="QCTimes" type="xs:string">
                    <xs:annotation>
                      <xs:documentation>抽检次数</xs:documentation>
                    </xs:annotation>
                  </xs:element>
                  <xs:element name="CreatedOn" type="xs:string">
                    <xs:annotation>
                      <xs:documentation>创建时间</xs:documentation>
                    </xs:annotation>
                  </xs:element>
                  <xs:element name="CreatedBy" type="xs:string">
                    <xs:annotation>
                      <xs:documentation>创建人</xs:documentation>
                    </xs:annotation>
                  </xs:element>
                  <xs:element name="ModifiedOn" type="xs:string">
                    <xs:annotation>
                      <xs:documentation>修改时间</xs:documentation>
                    </xs:annotation>
                  </xs:element>
                  <xs:element name="ModifiedBy" type="xs:string">
                    <xs:annotation>
                      <xs:documentation>修改人</xs:documentation>
                    </xs:annotation>
                  </xs:element>
                  <xs:element name="SysVersion" type="xs:string">
                    <xs:annotation>
                      <xs:documentation/>
                    </xs:annotation>
                  </xs:element>
                  <xs:element name="Organization" type="xs:string">
                    <xs:annotation>
                      <xs:documentation>组织机构</xs:documentation>
                    </xs:annotation>
                  </xs:element>
                  <xs:element name="Code" type="xs:string">
                    <xs:annotation>
                      <xs:documentation>编码</xs:documentation>
                    </xs:annotation>
                  </xs:element>
                  <xs:element name="EffectiveRange.IsEffective" type="xs:string">
                    <xs:annotation>
                      <xs:documentation>有效期_生效</xs:documentation>
                    </xs:annotation>
                  </xs:element>
                  <xs:element name="EffectiveRange.EffectiveDate" type="xs:string">
                    <xs:annotation>
                      <xs:documentation>有效期_生效日期</xs:documentation>
                    </xs:annotation>
                  </xs:element>
                  <xs:element name="EffectiveRange.DisableDate" type="xs:string">
                    <xs:annotation>
                      <xs:documentation>有效期_失效日期</xs:documentation>
                    </xs:annotation>
                  </xs:element>
                </xs:sequence>
              </xs:complexType>
            </xs:element>
            <xs:element name="SamplingSchema.SamplingSchemaDetaileds" minOccurs="0" maxOccurs="unbounded">
              <xs:annotation>
                <xs:documentation>抽样方案_抽样方案明细</xs:documentation>
              </xs:annotation>
              <xs:complexType>
                <xs:sequence minOccurs="0" maxOccurs="1">
                  <xs:element name="Sys_RecordActionFlag" type="xs:string">
                    <xs:annotation>
                      <xs:documentation>行状态</xs:documentation>
                    </xs:annotation>
                  </xs:element>
                  <xs:element name="ID" type="xs:string">
                    <xs:annotation>
                      <xs:documentation>ID</xs:documentation>
                    </xs:annotation>
                  </xs:element>
                  <xs:element name="No" type="xs:string">
                    <xs:annotation>
                      <xs:documentation>序号</xs:documentation>
                    </xs:annotation>
                  </xs:element>
                  <xs:element name="IsQCAll" type="xs:string">
                    <xs:annotation>
                      <xs:documentation>全检标志</xs:documentation>
                    </xs:annotation>
                  </xs:element>
                  <xs:element name="SamplesCount" type="xs:string">
                    <xs:annotation>
                      <xs:documentation>抽样数量</xs:documentation>
                    </xs:annotation>
                  </xs:element>
                  <xs:element name="AC" type="xs:string">
                    <xs:annotation>
                      <xs:documentation>AC</xs:documentation>
                    </xs:annotation>
                  </xs:element>
                  <xs:element name="RE" type="xs:string">
                    <xs:annotation>
                      <xs:documentation>RE</xs:documentation>
                    </xs:annotation>
                  </xs:element>
                  <xs:element name="CreatedOn" type="xs:string">
                    <xs:annotation>
                      <xs:documentation>创建时间</xs:documentation>
                    </xs:annotation>
                  </xs:element>
                  <xs:element name="CreatedBy" type="xs:string">
                    <xs:annotation>
                      <xs:documentation>创建人</xs:documentation>
                    </xs:annotation>
                  </xs:element>
                  <xs:element name="ModifiedOn" type="xs:string">
                    <xs:annotation>
                      <xs:documentation>修改时间</xs:documentation>
                    </xs:annotation>
                  </xs:element>
                  <xs:element name="ModifiedBy" type="xs:string">
                    <xs:annotation>
                      <xs:documentation>修改人</xs:documentation>
                    </xs:annotation>
                  </xs:element>
                  <xs:element name="SysVersion" type="xs:string">
                    <xs:annotation>
                      <xs:documentation/>
                    </xs:annotation>
                  </xs:element>
                  <xs:element name="SamplingSchema" type="xs:string">
                    <xs:annotation>
                      <xs:documentation>抽样方案</xs:documentation>
                    </xs:annotation>
                  </xs:element>
                  <xs:element name="StrictnessLevel" type="xs:string">
                    <xs:annotation>
                      <xs:documentation>严格程度</xs:documentation>
                    </xs:annotation>
                  </xs:element>
                  <xs:element name="AQL" type="xs:string">
                    <xs:annotation>
                      <xs:documentation>AQL(%)</xs:documentation>
                    </xs:annotation>
                  </xs:element>
                  <xs:element name="BatchStart" type="xs:string">
                    <xs:annotation>
                      <xs:documentation>起始批量</xs:documentation>
                    </xs:annotation>
                  </xs:element>
                  <xs:element name="BatchEnd" type="xs:string">
                    <xs:annotation>
                      <xs:documentation>终止批量</xs:documentation>
                    </xs:annotation>
                  </xs:element>
                  <xs:element name="QCLevel" type="xs:string">
                    <xs:annotation>
                      <xs:documentation>检验水平</xs:documentation>
                    </xs:annotation>
                  </xs:element>
                  <xs:element name="QCTimes" type="xs:string">
                    <xs:annotation>
                      <xs:documentation>第n次抽样</xs:documentation>
                    </xs:annotation>
                  </xs:element>
                </xs:sequence>
              </xs:complexType>
            </xs:element>
          </xs:sequence>
        </xs:complexType>
      </xs:element>
    </xs:schema>
  </Schema>
  <Map ID="16" Name="47000433-fbb1-4bde-acf6-0e51e89b1b6d" RootElement="Entity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表1" displayName="表1" ref="A1:C2" tableType="xml" totalsRowShown="0" headerRowDxfId="16" dataDxfId="15">
  <autoFilter ref="A1:C2"/>
  <tableColumns count="3">
    <tableColumn id="1" uniqueName="ns1:Sys_RecordActionFlag" name="行状态" dataDxfId="12">
      <xmlColumnPr mapId="16" xpath="/ns1:Entity/ns1:SamplingSchema/ns1:Sys_RecordActionFlag" xmlDataType="string"/>
    </tableColumn>
    <tableColumn id="4" uniqueName="ns1:ID" name="ID" dataDxfId="11">
      <xmlColumnPr mapId="16" xpath="/ns1:Entity/ns1:SamplingSchema/ns1:ID" xmlDataType="string"/>
    </tableColumn>
    <tableColumn id="5" uniqueName="ns1:Name" name="名称" dataDxfId="10">
      <xmlColumnPr mapId="16" xpath="/ns1:Entity/ns1:SamplingSchema/ns1:Name" xmlDataType="string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表2" displayName="表2" ref="A1:J16" tableType="xml" totalsRowShown="0" headerRowDxfId="14" dataDxfId="13">
  <autoFilter ref="A1:J16"/>
  <tableColumns count="10">
    <tableColumn id="1" uniqueName="ns1:Sys_RecordActionFlag" name="抽样方案明细.行状态" dataDxfId="9">
      <xmlColumnPr mapId="16" xpath="/ns1:Entity/ns1:SamplingSchema.SamplingSchemaDetaileds/ns1:Sys_RecordActionFlag" xmlDataType="string"/>
    </tableColumn>
    <tableColumn id="2" uniqueName="ns1:ID" name="抽样方案明细.ID" dataDxfId="8">
      <xmlColumnPr mapId="16" xpath="/ns1:Entity/ns1:SamplingSchema.SamplingSchemaDetaileds/ns1:ID" xmlDataType="string"/>
    </tableColumn>
    <tableColumn id="3" uniqueName="ns1:BatchStart" name="抽样方案明细.起始批量" dataDxfId="7">
      <xmlColumnPr mapId="16" xpath="/ns1:Entity/ns1:SamplingSchema.SamplingSchemaDetaileds/ns1:BatchStart" xmlDataType="string"/>
    </tableColumn>
    <tableColumn id="4" uniqueName="ns1:BatchEnd" name="抽样方案明细.终止批量" dataDxfId="6">
      <xmlColumnPr mapId="16" xpath="/ns1:Entity/ns1:SamplingSchema.SamplingSchemaDetaileds/ns1:BatchEnd" xmlDataType="string"/>
    </tableColumn>
    <tableColumn id="5" uniqueName="ns1:QCLevel" name="抽样方案明细.检验水平" dataDxfId="5">
      <xmlColumnPr mapId="16" xpath="/ns1:Entity/ns1:SamplingSchema.SamplingSchemaDetaileds/ns1:QCLevel" xmlDataType="string"/>
    </tableColumn>
    <tableColumn id="6" uniqueName="ns1:SamplingSchema" name="抽样方案明细.抽样方案" dataDxfId="4">
      <xmlColumnPr mapId="16" xpath="/ns1:Entity/ns1:SamplingSchema.SamplingSchemaDetaileds/ns1:SamplingSchema" xmlDataType="string"/>
    </tableColumn>
    <tableColumn id="7" uniqueName="ns1:StrictnessLevel" name="抽样方案明细.严格程度" dataDxfId="3">
      <xmlColumnPr mapId="16" xpath="/ns1:Entity/ns1:SamplingSchema.SamplingSchemaDetaileds/ns1:StrictnessLevel" xmlDataType="string"/>
    </tableColumn>
    <tableColumn id="8" uniqueName="ns1:AQL" name="抽样方案明细.AQL(%)" dataDxfId="2">
      <xmlColumnPr mapId="16" xpath="/ns1:Entity/ns1:SamplingSchema.SamplingSchemaDetaileds/ns1:AQL" xmlDataType="string"/>
    </tableColumn>
    <tableColumn id="9" uniqueName="ns1:QCTimes" name="抽样方案明细.第n次抽样" dataDxfId="1">
      <xmlColumnPr mapId="16" xpath="/ns1:Entity/ns1:SamplingSchema.SamplingSchemaDetaileds/ns1:QCTimes" xmlDataType="string"/>
    </tableColumn>
    <tableColumn id="10" uniqueName="ns1:SamplesCount" name="抽样方案明细.抽样数量" dataDxfId="0">
      <xmlColumnPr mapId="16" xpath="/ns1:Entity/ns1:SamplingSchema.SamplingSchemaDetaileds/ns1:SamplesCount" xmlDataType="string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C2"/>
  <sheetViews>
    <sheetView workbookViewId="0">
      <selection activeCell="C1" sqref="C1:C2"/>
    </sheetView>
  </sheetViews>
  <sheetFormatPr defaultRowHeight="13.5" x14ac:dyDescent="0.15"/>
  <cols>
    <col min="1" max="1" width="9.75" bestFit="1" customWidth="1"/>
    <col min="2" max="2" width="18.375" bestFit="1" customWidth="1"/>
    <col min="3" max="3" width="9.25" bestFit="1" customWidth="1"/>
  </cols>
  <sheetData>
    <row r="1" spans="1:3" x14ac:dyDescent="0.15">
      <c r="A1" s="1" t="s">
        <v>31</v>
      </c>
      <c r="B1" s="1" t="s">
        <v>0</v>
      </c>
      <c r="C1" s="1" t="s">
        <v>1</v>
      </c>
    </row>
    <row r="2" spans="1:3" x14ac:dyDescent="0.15">
      <c r="A2" s="1" t="s">
        <v>42</v>
      </c>
      <c r="B2" s="1" t="s">
        <v>5</v>
      </c>
      <c r="C2" s="1" t="s">
        <v>6</v>
      </c>
    </row>
  </sheetData>
  <phoneticPr fontId="2" type="noConversion"/>
  <dataValidations count="2">
    <dataValidation type="list" allowBlank="1" showInputMessage="1" showErrorMessage="1" sqref="A2">
      <formula1>"Insert,Update,Delete,Ignore"</formula1>
    </dataValidation>
    <dataValidation allowBlank="1" showInputMessage="1" showErrorMessage="1" promptTitle="名称" prompt="字符型" sqref="C2"/>
  </dataValidations>
  <pageMargins left="0.7" right="0.7" top="0.75" bottom="0.75" header="0.3" footer="0.3"/>
  <customProperties>
    <customPr name="BudgetSheetCodeName" r:id="rId1"/>
  </customPropertie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J16"/>
  <sheetViews>
    <sheetView tabSelected="1" workbookViewId="0">
      <selection activeCell="C24" sqref="C24"/>
    </sheetView>
  </sheetViews>
  <sheetFormatPr defaultRowHeight="13.5" x14ac:dyDescent="0.15"/>
  <cols>
    <col min="1" max="1" width="24" bestFit="1" customWidth="1"/>
    <col min="2" max="2" width="19.875" bestFit="1" customWidth="1"/>
    <col min="3" max="7" width="26.25" bestFit="1" customWidth="1"/>
    <col min="8" max="8" width="24.875" bestFit="1" customWidth="1"/>
    <col min="9" max="9" width="27.5" bestFit="1" customWidth="1"/>
    <col min="10" max="10" width="26.25" bestFit="1" customWidth="1"/>
  </cols>
  <sheetData>
    <row r="1" spans="1:10" x14ac:dyDescent="0.15">
      <c r="A1" s="2" t="s">
        <v>2</v>
      </c>
      <c r="B1" s="2" t="s">
        <v>32</v>
      </c>
      <c r="C1" s="3" t="s">
        <v>3</v>
      </c>
      <c r="D1" s="3" t="s">
        <v>4</v>
      </c>
      <c r="E1" s="2" t="s">
        <v>34</v>
      </c>
      <c r="F1" s="2" t="s">
        <v>33</v>
      </c>
      <c r="G1" s="2" t="s">
        <v>36</v>
      </c>
      <c r="H1" s="4" t="s">
        <v>35</v>
      </c>
      <c r="I1" s="3" t="s">
        <v>37</v>
      </c>
      <c r="J1" s="4" t="s">
        <v>45</v>
      </c>
    </row>
    <row r="2" spans="1:10" x14ac:dyDescent="0.15">
      <c r="A2" s="2" t="s">
        <v>42</v>
      </c>
      <c r="B2" s="2" t="s">
        <v>7</v>
      </c>
      <c r="C2" s="3" t="s">
        <v>22</v>
      </c>
      <c r="D2" s="3" t="s">
        <v>22</v>
      </c>
      <c r="E2" s="2" t="s">
        <v>29</v>
      </c>
      <c r="F2" s="2" t="s">
        <v>5</v>
      </c>
      <c r="G2" s="2" t="s">
        <v>38</v>
      </c>
      <c r="H2" s="4" t="s">
        <v>41</v>
      </c>
      <c r="I2" s="3" t="s">
        <v>22</v>
      </c>
      <c r="J2" s="4" t="s">
        <v>46</v>
      </c>
    </row>
    <row r="3" spans="1:10" x14ac:dyDescent="0.15">
      <c r="A3" s="2" t="s">
        <v>42</v>
      </c>
      <c r="B3" s="2" t="s">
        <v>8</v>
      </c>
      <c r="C3" s="3" t="s">
        <v>23</v>
      </c>
      <c r="D3" s="3" t="s">
        <v>44</v>
      </c>
      <c r="E3" s="2" t="s">
        <v>29</v>
      </c>
      <c r="F3" s="2" t="s">
        <v>5</v>
      </c>
      <c r="G3" s="2" t="s">
        <v>38</v>
      </c>
      <c r="H3" s="4" t="s">
        <v>41</v>
      </c>
      <c r="I3" s="3" t="s">
        <v>22</v>
      </c>
      <c r="J3" s="4" t="s">
        <v>46</v>
      </c>
    </row>
    <row r="4" spans="1:10" x14ac:dyDescent="0.15">
      <c r="A4" s="2" t="s">
        <v>42</v>
      </c>
      <c r="B4" s="2" t="s">
        <v>12</v>
      </c>
      <c r="C4" s="3" t="s">
        <v>22</v>
      </c>
      <c r="D4" s="3" t="s">
        <v>22</v>
      </c>
      <c r="E4" s="2" t="s">
        <v>29</v>
      </c>
      <c r="F4" s="2" t="s">
        <v>5</v>
      </c>
      <c r="G4" s="2" t="s">
        <v>39</v>
      </c>
      <c r="H4" s="4" t="s">
        <v>41</v>
      </c>
      <c r="I4" s="3" t="s">
        <v>22</v>
      </c>
      <c r="J4" s="4" t="s">
        <v>46</v>
      </c>
    </row>
    <row r="5" spans="1:10" x14ac:dyDescent="0.15">
      <c r="A5" s="2" t="s">
        <v>42</v>
      </c>
      <c r="B5" s="2" t="s">
        <v>13</v>
      </c>
      <c r="C5" s="3" t="s">
        <v>23</v>
      </c>
      <c r="D5" s="3" t="s">
        <v>44</v>
      </c>
      <c r="E5" s="2" t="s">
        <v>29</v>
      </c>
      <c r="F5" s="2" t="s">
        <v>5</v>
      </c>
      <c r="G5" s="2" t="s">
        <v>39</v>
      </c>
      <c r="H5" s="4" t="s">
        <v>41</v>
      </c>
      <c r="I5" s="3" t="s">
        <v>22</v>
      </c>
      <c r="J5" s="4" t="s">
        <v>46</v>
      </c>
    </row>
    <row r="6" spans="1:10" x14ac:dyDescent="0.15">
      <c r="A6" s="2" t="s">
        <v>42</v>
      </c>
      <c r="B6" s="2" t="s">
        <v>17</v>
      </c>
      <c r="C6" s="3" t="s">
        <v>22</v>
      </c>
      <c r="D6" s="3" t="s">
        <v>22</v>
      </c>
      <c r="E6" s="2" t="s">
        <v>29</v>
      </c>
      <c r="F6" s="2" t="s">
        <v>5</v>
      </c>
      <c r="G6" s="2" t="s">
        <v>40</v>
      </c>
      <c r="H6" s="4" t="s">
        <v>41</v>
      </c>
      <c r="I6" s="3" t="s">
        <v>22</v>
      </c>
      <c r="J6" s="4" t="s">
        <v>46</v>
      </c>
    </row>
    <row r="7" spans="1:10" x14ac:dyDescent="0.15">
      <c r="A7" s="2" t="s">
        <v>42</v>
      </c>
      <c r="B7" s="2" t="s">
        <v>18</v>
      </c>
      <c r="C7" s="3" t="s">
        <v>23</v>
      </c>
      <c r="D7" s="3" t="s">
        <v>44</v>
      </c>
      <c r="E7" s="2" t="s">
        <v>29</v>
      </c>
      <c r="F7" s="2" t="s">
        <v>5</v>
      </c>
      <c r="G7" s="2" t="s">
        <v>40</v>
      </c>
      <c r="H7" s="4" t="s">
        <v>41</v>
      </c>
      <c r="I7" s="3" t="s">
        <v>22</v>
      </c>
      <c r="J7" s="4" t="s">
        <v>46</v>
      </c>
    </row>
    <row r="8" spans="1:10" x14ac:dyDescent="0.15">
      <c r="A8" s="2" t="s">
        <v>42</v>
      </c>
      <c r="B8" s="2" t="s">
        <v>9</v>
      </c>
      <c r="C8" s="3" t="s">
        <v>43</v>
      </c>
      <c r="D8" s="3" t="s">
        <v>26</v>
      </c>
      <c r="E8" s="2" t="s">
        <v>29</v>
      </c>
      <c r="F8" s="2" t="s">
        <v>5</v>
      </c>
      <c r="G8" s="2" t="s">
        <v>38</v>
      </c>
      <c r="H8" s="4" t="s">
        <v>41</v>
      </c>
      <c r="I8" s="3" t="s">
        <v>22</v>
      </c>
      <c r="J8" s="4" t="s">
        <v>47</v>
      </c>
    </row>
    <row r="9" spans="1:10" x14ac:dyDescent="0.15">
      <c r="A9" s="2" t="s">
        <v>42</v>
      </c>
      <c r="B9" s="2" t="s">
        <v>14</v>
      </c>
      <c r="C9" s="3" t="s">
        <v>43</v>
      </c>
      <c r="D9" s="3" t="s">
        <v>26</v>
      </c>
      <c r="E9" s="2" t="s">
        <v>29</v>
      </c>
      <c r="F9" s="2" t="s">
        <v>5</v>
      </c>
      <c r="G9" s="2" t="s">
        <v>39</v>
      </c>
      <c r="H9" s="4" t="s">
        <v>41</v>
      </c>
      <c r="I9" s="3" t="s">
        <v>22</v>
      </c>
      <c r="J9" s="4" t="s">
        <v>47</v>
      </c>
    </row>
    <row r="10" spans="1:10" x14ac:dyDescent="0.15">
      <c r="A10" s="2" t="s">
        <v>42</v>
      </c>
      <c r="B10" s="2" t="s">
        <v>19</v>
      </c>
      <c r="C10" s="3" t="s">
        <v>43</v>
      </c>
      <c r="D10" s="3" t="s">
        <v>26</v>
      </c>
      <c r="E10" s="2" t="s">
        <v>29</v>
      </c>
      <c r="F10" s="2" t="s">
        <v>5</v>
      </c>
      <c r="G10" s="2" t="s">
        <v>40</v>
      </c>
      <c r="H10" s="4" t="s">
        <v>41</v>
      </c>
      <c r="I10" s="3" t="s">
        <v>22</v>
      </c>
      <c r="J10" s="4" t="s">
        <v>47</v>
      </c>
    </row>
    <row r="11" spans="1:10" x14ac:dyDescent="0.15">
      <c r="A11" s="2" t="s">
        <v>42</v>
      </c>
      <c r="B11" s="2" t="s">
        <v>10</v>
      </c>
      <c r="C11" s="3" t="s">
        <v>24</v>
      </c>
      <c r="D11" s="3" t="s">
        <v>27</v>
      </c>
      <c r="E11" s="2" t="s">
        <v>29</v>
      </c>
      <c r="F11" s="2" t="s">
        <v>5</v>
      </c>
      <c r="G11" s="2" t="s">
        <v>38</v>
      </c>
      <c r="H11" s="4" t="s">
        <v>41</v>
      </c>
      <c r="I11" s="3" t="s">
        <v>22</v>
      </c>
      <c r="J11" s="4" t="s">
        <v>47</v>
      </c>
    </row>
    <row r="12" spans="1:10" x14ac:dyDescent="0.15">
      <c r="A12" s="2" t="s">
        <v>42</v>
      </c>
      <c r="B12" s="2" t="s">
        <v>15</v>
      </c>
      <c r="C12" s="3" t="s">
        <v>24</v>
      </c>
      <c r="D12" s="3" t="s">
        <v>27</v>
      </c>
      <c r="E12" s="2" t="s">
        <v>29</v>
      </c>
      <c r="F12" s="2" t="s">
        <v>5</v>
      </c>
      <c r="G12" s="2" t="s">
        <v>39</v>
      </c>
      <c r="H12" s="4" t="s">
        <v>41</v>
      </c>
      <c r="I12" s="3" t="s">
        <v>22</v>
      </c>
      <c r="J12" s="4" t="s">
        <v>47</v>
      </c>
    </row>
    <row r="13" spans="1:10" x14ac:dyDescent="0.15">
      <c r="A13" s="2" t="s">
        <v>42</v>
      </c>
      <c r="B13" s="2" t="s">
        <v>20</v>
      </c>
      <c r="C13" s="3" t="s">
        <v>24</v>
      </c>
      <c r="D13" s="3" t="s">
        <v>27</v>
      </c>
      <c r="E13" s="2" t="s">
        <v>29</v>
      </c>
      <c r="F13" s="2" t="s">
        <v>5</v>
      </c>
      <c r="G13" s="2" t="s">
        <v>40</v>
      </c>
      <c r="H13" s="4" t="s">
        <v>41</v>
      </c>
      <c r="I13" s="3" t="s">
        <v>22</v>
      </c>
      <c r="J13" s="4" t="s">
        <v>47</v>
      </c>
    </row>
    <row r="14" spans="1:10" x14ac:dyDescent="0.15">
      <c r="A14" s="2" t="s">
        <v>42</v>
      </c>
      <c r="B14" s="2" t="s">
        <v>11</v>
      </c>
      <c r="C14" s="3" t="s">
        <v>25</v>
      </c>
      <c r="D14" s="3" t="s">
        <v>28</v>
      </c>
      <c r="E14" s="2" t="s">
        <v>30</v>
      </c>
      <c r="F14" s="2" t="s">
        <v>5</v>
      </c>
      <c r="G14" s="2" t="s">
        <v>38</v>
      </c>
      <c r="H14" s="4" t="s">
        <v>41</v>
      </c>
      <c r="I14" s="3" t="s">
        <v>22</v>
      </c>
      <c r="J14" s="4" t="s">
        <v>47</v>
      </c>
    </row>
    <row r="15" spans="1:10" x14ac:dyDescent="0.15">
      <c r="A15" s="2" t="s">
        <v>42</v>
      </c>
      <c r="B15" s="2" t="s">
        <v>16</v>
      </c>
      <c r="C15" s="3" t="s">
        <v>25</v>
      </c>
      <c r="D15" s="3" t="s">
        <v>28</v>
      </c>
      <c r="E15" s="2" t="s">
        <v>30</v>
      </c>
      <c r="F15" s="2" t="s">
        <v>5</v>
      </c>
      <c r="G15" s="2" t="s">
        <v>39</v>
      </c>
      <c r="H15" s="4" t="s">
        <v>41</v>
      </c>
      <c r="I15" s="3" t="s">
        <v>22</v>
      </c>
      <c r="J15" s="4" t="s">
        <v>47</v>
      </c>
    </row>
    <row r="16" spans="1:10" x14ac:dyDescent="0.15">
      <c r="A16" s="2" t="s">
        <v>42</v>
      </c>
      <c r="B16" s="2" t="s">
        <v>21</v>
      </c>
      <c r="C16" s="3" t="s">
        <v>25</v>
      </c>
      <c r="D16" s="3" t="s">
        <v>28</v>
      </c>
      <c r="E16" s="2" t="s">
        <v>30</v>
      </c>
      <c r="F16" s="2" t="s">
        <v>5</v>
      </c>
      <c r="G16" s="2" t="s">
        <v>40</v>
      </c>
      <c r="H16" s="4" t="s">
        <v>41</v>
      </c>
      <c r="I16" s="3" t="s">
        <v>22</v>
      </c>
      <c r="J16" s="4" t="s">
        <v>47</v>
      </c>
    </row>
  </sheetData>
  <phoneticPr fontId="2" type="noConversion"/>
  <dataValidations count="9">
    <dataValidation type="list" allowBlank="1" showInputMessage="1" showErrorMessage="1" sqref="A2:A16">
      <formula1>"Insert,Update,Delete,Ignore"</formula1>
    </dataValidation>
    <dataValidation type="whole" errorStyle="warning" allowBlank="1" showInputMessage="1" showErrorMessage="1" promptTitle="起始批量" prompt="整数" sqref="C2:C16">
      <formula1>-9223372036854780000</formula1>
      <formula2>9223372036854780000</formula2>
    </dataValidation>
    <dataValidation type="whole" errorStyle="warning" allowBlank="1" showInputMessage="1" showErrorMessage="1" promptTitle="终止批量" prompt="整数" sqref="D2:D16">
      <formula1>-9223372036854780000</formula1>
      <formula2>9223372036854780000</formula2>
    </dataValidation>
    <dataValidation type="list" allowBlank="1" showInputMessage="1" showErrorMessage="1" promptTitle="检验水平" prompt="枚举类型" sqref="E2:E16">
      <formula1>"一般I,一般II,一般III,特殊S-1,特殊S-2,特殊S-3,特殊S-4"</formula1>
    </dataValidation>
    <dataValidation allowBlank="1" showInputMessage="1" showErrorMessage="1" promptTitle="抽样方案" prompt="参照类型 请单击“参照”按钮选择数据！" sqref="F2:F16"/>
    <dataValidation type="list" allowBlank="1" showInputMessage="1" showErrorMessage="1" promptTitle="严格程度" prompt="枚举类型" sqref="G2:G16">
      <formula1>"免检,放宽,加严,正常"</formula1>
    </dataValidation>
    <dataValidation type="decimal" errorStyle="warning" allowBlank="1" showInputMessage="1" showErrorMessage="1" promptTitle="AQL(%)" prompt="浮点数" sqref="H2:H16">
      <formula1>-7.92281625142643E+28</formula1>
      <formula2>7.92281625142643E+28</formula2>
    </dataValidation>
    <dataValidation type="whole" errorStyle="warning" allowBlank="1" showInputMessage="1" showErrorMessage="1" promptTitle="第n次抽样" prompt="整数" sqref="I2:I16">
      <formula1>-9223372036854780000</formula1>
      <formula2>9223372036854780000</formula2>
    </dataValidation>
    <dataValidation type="decimal" errorStyle="warning" allowBlank="1" showInputMessage="1" showErrorMessage="1" promptTitle="抽样数量" prompt="浮点数" sqref="J2:J16">
      <formula1>-7.92281625142643E+28</formula1>
      <formula2>7.92281625142643E+28</formula2>
    </dataValidation>
  </dataValidations>
  <pageMargins left="0.7" right="0.7" top="0.75" bottom="0.75" header="0.3" footer="0.3"/>
  <pageSetup paperSize="9" orientation="landscape" r:id="rId1"/>
  <customProperties>
    <customPr name="BudgetSheetCodeName" r:id="rId2"/>
  </customProperties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customProperties>
    <customPr name="BudgetSheetCodeName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DataSources/>
</file>

<file path=customXml/item2.xml><?xml version="1.0" encoding="utf-8"?>
<DocumentProfile>
  <Projects>
    <Project>
      <ID>47000433-fbb1-4bde-acf6-0e51e89b1b6d</ID>
      <InstanceID>1ce40c74-e2c1-411b-be87-5ece8476495d</InstanceID>
      <DisplayName>抽样方案</DisplayName>
      <Name>SamplingSchema</Name>
      <EntityType>UFIDA.U9.CBO.QC.BasicData.SamplingSchema</EntityType>
      <EntityID>00000000-0000-0000-0000-000000000000</EntityID>
      <CreatedOn>-8587753909541535480</CreatedOn>
      <SchemaNameSpace>http://schemas.ufida.com/excel.dataimport/47000433-fbb1-4bde-acf6-0e51e89b1b6d</SchemaNameSpace>
      <RootElementName>Entity</RootElementName>
      <Prefix>/ns1:</Prefix>
      <DataBindStyle>Separate</DataBindStyle>
      <ProjectModel entityid="9fca0d6f-15c9-469d-a212-0b93ba260208">
        <ProfileItems>
          <ProfileItem fullPath="SamplingSchema.Organization" fullName="Organization" type="UFIDA.U9.OBA.DataImport.Model.Items.EntityProfileItem" defaultValueFrom="1" defaultValueFormulaEvalation="1">
            <CallbackValues defaultCallback="True"/>
          </ProfileItem>
          <ProfileItem fullPath="SamplingSchema.SamplingSchemaDetaileds.SamplingSchema" fullName="SamplingSchema" type="UFIDA.U9.OBA.DataImport.Model.Items.EntityProfileItem" defaultValueFrom="1" defaultValueFormulaEvalation="1">
            <CallbackValues defaultCallback="True"/>
          </ProfileItem>
          <ProfileItem fullPath="SamplingSchema" fullName="SamplingSchema" type="UFIDA.U9.OBA.DataImport.Model.Items.MainEntityProfileItem">
            <Filter><![CDATA[Code='IQCCJ30']]></Filter>
            <MaxExportCount><![CDATA[0]]></MaxExportCount>
            <ExportBatchSize><![CDATA[0]]></ExportBatchSize>
          </ProfileItem>
        </ProfileItems>
        <BindItems>
          <BindItem fullPath="SamplingSchema.Sys_RecordActionFlag" fullName="Sys_RecordActionFlag"/>
          <BindItem fullPath="SamplingSchema.ID" fullName="ID"/>
          <BindItem fullPath="SamplingSchema.Name" fullName="Name"/>
          <BindItem fullPath="SamplingSchema.SamplingSchemaDetaileds.Sys_RecordActionFlag" fullName="Sys_RecordActionFlag"/>
          <BindItem fullPath="SamplingSchema.SamplingSchemaDetaileds.ID" fullName="ID"/>
          <BindItem fullPath="SamplingSchema.SamplingSchemaDetaileds.BatchStart" fullName="BatchStart"/>
          <BindItem fullPath="SamplingSchema.SamplingSchemaDetaileds.BatchEnd" fullName="BatchEnd"/>
          <BindItem fullPath="SamplingSchema.SamplingSchemaDetaileds.QCLevel" fullName="QCLevel"/>
          <BindItem fullPath="SamplingSchema.SamplingSchemaDetaileds.SamplingSchema" fullName="SamplingSchema"/>
          <BindItem fullPath="SamplingSchema.SamplingSchemaDetaileds.StrictnessLevel" fullName="StrictnessLevel"/>
          <BindItem fullPath="SamplingSchema.SamplingSchemaDetaileds.AQL" fullName="AQL"/>
          <BindItem fullPath="SamplingSchema.SamplingSchemaDetaileds.QCTimes" fullName="QCTimes"/>
          <BindItem fullPath="SamplingSchema.SamplingSchemaDetaileds.SamplesCount" fullName="SamplesCount"/>
        </BindItems>
      </ProjectModel>
      <ExtendProperties>
        <Properties>
          <IsExportData value="True"/>
        </Properties>
      </ExtendProperties>
    </Project>
  </Projects>
</DocumentProfile>
</file>

<file path=customXml/itemProps1.xml><?xml version="1.0" encoding="utf-8"?>
<ds:datastoreItem xmlns:ds="http://schemas.openxmlformats.org/officeDocument/2006/customXml" ds:itemID="{BF2652D8-0FFC-4751-B55A-638D1B1CB9EA}">
  <ds:schemaRefs/>
</ds:datastoreItem>
</file>

<file path=customXml/itemProps2.xml><?xml version="1.0" encoding="utf-8"?>
<ds:datastoreItem xmlns:ds="http://schemas.openxmlformats.org/officeDocument/2006/customXml" ds:itemID="{AF6D5088-8E6B-48EC-AF23-FC036681113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刘军</dc:creator>
  <cp:lastModifiedBy>刘军</cp:lastModifiedBy>
  <dcterms:created xsi:type="dcterms:W3CDTF">2015-03-13T03:04:52Z</dcterms:created>
  <dcterms:modified xsi:type="dcterms:W3CDTF">2015-03-13T05:57:18Z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FIDA_U9App_DataSourceXMLPart">
    <vt:lpwstr>{BF2652D8-0FFC-4751-B55A-638D1B1CB9EA}</vt:lpwstr>
  </property>
  <property fmtid="{D5CDD505-2E9C-101B-9397-08002B2CF9AE}" pid="3" name="UFIDA_U9_XMLPart_DataImport_Configuration">
    <vt:lpwstr>{AF6D5088-8E6B-48EC-AF23-FC036681113E}</vt:lpwstr>
  </property>
</Properties>
</file>